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<sst xmlns="http://schemas.openxmlformats.org/spreadsheetml/2006/main" count="23" uniqueCount="23">
  <si>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</si>
  <si>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</si>
  <si>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</si>
  <si>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</si>
  <si>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</si>
  <si>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</si>
  <si>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</si>
  <si>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</si>
  <si>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</si>
  <si>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</si>
  <si>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</si>
  <si>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</si>
  <si>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</si>
  <si>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</si>
  <si>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</si>
  <si>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</si>
  <si>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</si>
  <si>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</si>
  <si>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</si>
  <si>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</si>
  <si>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МИФНС России № 15 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</si>
  <si>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апрель 2020 года
</t>
  </si>
  <si>
    <r>
      <t xml:space="preserve">               </t>
    </r>
    <r>
      <rPr>
        <sz val="10"/>
        <rFont val="Calibri"/>
        <family val="2"/>
      </rPr>
      <t>В письменном виде в апреле поступило 3740 обращений от граждан. Интернет обращения составляют 77,06%. Наиболее острые вопросы, содержащиеся в обращениях –  организация работы с налогоплательщиками - 26,1%; порядок начисления уплаты земельного, имущественного, транспортного налогов – 19,92%; возврат или зачет излишне уплаченных или излишне взысканных сумм налогов‚ сборов‚ пеней‚ штрафов – 9,68%;  налог на доходы физических лиц – 9,1%;</t>
    </r>
    <r>
      <rPr>
        <sz val="10"/>
        <color indexed="8"/>
        <rFont val="Calibri"/>
        <family val="2"/>
      </rPr>
      <t xml:space="preserve">  задолженность по налогам и сборам – 6</t>
    </r>
    <r>
      <rPr>
        <sz val="10"/>
        <rFont val="Calibri"/>
        <family val="2"/>
      </rPr>
      <t>,7%;  учет налогоплательщиков, получение и отказ от ИНН -4,87%; регистрация юридических лиц, физических лиц в качестве индивидуальных предпринимателей - 3,02%; налогообложение малого бизнеса, специальных налоговых режимов - 2,97%;  уклонение от налогообложения – 1,02%;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лиц– 0,59%;  контроль исполнения налогового законодательства физическими и юридическими лицами - 0,32%; регистрация контрольно- кассовой техники - 0,24%.</t>
    </r>
    <r>
      <rPr>
        <sz val="10"/>
        <color indexed="8"/>
        <rFont val="Calibri"/>
        <family val="2"/>
      </rPr>
      <t xml:space="preserve">
  </t>
    </r>
    <r>
      <rPr>
        <sz val="10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</si>
</sst>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5"/>
      <c r="B3" s="4" t="s">
        <v>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69.75" customHeight="1">
      <c r="A4" s="5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17</v>
      </c>
      <c r="O4" s="4" t="s">
        <v>13</v>
      </c>
      <c r="P4" s="4" t="s">
        <v>18</v>
      </c>
      <c r="Q4" s="4" t="s">
        <v>19</v>
      </c>
      <c r="R4" s="4"/>
      <c r="S4" s="4" t="s">
        <v>20</v>
      </c>
      <c r="T4" s="4" t="s">
        <v>14</v>
      </c>
    </row>
    <row r="5" spans="1:20" ht="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2.75" customHeight="1">
      <c r="A7" s="1" t="s">
        <v>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8">
        <v>0</v>
      </c>
      <c r="R7" s="8"/>
      <c r="S7" s="2">
        <v>0</v>
      </c>
      <c r="T7" s="2">
        <v>0</v>
      </c>
    </row>
    <row r="8" spans="1:20" ht="42.75" customHeight="1">
      <c r="A8" s="1" t="s">
        <v>16</v>
      </c>
      <c r="B8" s="2">
        <v>163</v>
      </c>
      <c r="C8" s="2">
        <v>338</v>
      </c>
      <c r="D8" s="2">
        <v>69</v>
      </c>
      <c r="E8" s="2">
        <v>155</v>
      </c>
      <c r="F8" s="2">
        <v>111</v>
      </c>
      <c r="G8" s="2">
        <v>65</v>
      </c>
      <c r="H8" s="2">
        <v>113</v>
      </c>
      <c r="I8" s="2">
        <v>129</v>
      </c>
      <c r="J8" s="2">
        <v>47</v>
      </c>
      <c r="K8" s="2">
        <v>116</v>
      </c>
      <c r="L8" s="2">
        <v>473</v>
      </c>
      <c r="M8" s="2">
        <v>198</v>
      </c>
      <c r="N8" s="2">
        <v>771</v>
      </c>
      <c r="O8" s="2">
        <v>314</v>
      </c>
      <c r="P8" s="2">
        <v>276</v>
      </c>
      <c r="Q8" s="2">
        <v>396</v>
      </c>
      <c r="R8" s="2"/>
      <c r="S8" s="2">
        <v>6</v>
      </c>
      <c r="T8" s="2">
        <f>SUM(B8:S8)</f>
        <v>3740</v>
      </c>
    </row>
    <row r="9" spans="1:20" ht="15" customHeight="1">
      <c r="A9" s="9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59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</sheetData>
  <sheetProtection/>
  <mergeCells count="24">
    <mergeCell ref="A9:T15"/>
    <mergeCell ref="N4:N6"/>
    <mergeCell ref="P4:P6"/>
    <mergeCell ref="Q4:R6"/>
    <mergeCell ref="S4:S6"/>
    <mergeCell ref="H4:H6"/>
    <mergeCell ref="O4:O6"/>
    <mergeCell ref="L4:L6"/>
    <mergeCell ref="A1:T2"/>
    <mergeCell ref="G4:G6"/>
    <mergeCell ref="I4:I6"/>
    <mergeCell ref="J4:J6"/>
    <mergeCell ref="K4:K6"/>
    <mergeCell ref="Q7:R7"/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2020-05-15T07:10:50Z</cp:lastPrinted>
  <dcterms:created xsi:type="dcterms:W3CDTF">2015-07-20T08:31:04Z</dcterms:created>
  <dcterms:modified xsi:type="dcterms:W3CDTF">2020-05-20T11:41:39Z</dcterms:modified>
  <cp:category/>
  <cp:version/>
  <cp:contentType/>
  <cp:contentStatus/>
</cp:coreProperties>
</file>